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tilisateur\Desktop\Romaric\ALSH\Réservations\2023\"/>
    </mc:Choice>
  </mc:AlternateContent>
  <xr:revisionPtr revIDLastSave="0" documentId="13_ncr:1_{75F74F09-C1DD-4DB0-86DF-7CCE3D2004E0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P10" i="1"/>
  <c r="P8" i="1"/>
  <c r="D9" i="1" l="1"/>
  <c r="D10" i="1"/>
  <c r="D11" i="1"/>
</calcChain>
</file>

<file path=xl/sharedStrings.xml><?xml version="1.0" encoding="utf-8"?>
<sst xmlns="http://schemas.openxmlformats.org/spreadsheetml/2006/main" count="22" uniqueCount="17">
  <si>
    <t>Naissance</t>
  </si>
  <si>
    <t>Age</t>
  </si>
  <si>
    <t>TOTAL</t>
  </si>
  <si>
    <t>NOM - PRENOM</t>
  </si>
  <si>
    <t xml:space="preserve"> Nbre J</t>
  </si>
  <si>
    <t>Mercredi</t>
  </si>
  <si>
    <t xml:space="preserve"> Accueil de Loisirs du  </t>
  </si>
  <si>
    <t>Jour d'anniversaire</t>
  </si>
  <si>
    <t>Merci de compléter ce tableau en indiquant le NOM, le Prénom, la date de naissance
 du ou des enfants et les jours de souhaits des réservations</t>
  </si>
  <si>
    <t>Dates souhaitées</t>
  </si>
  <si>
    <t xml:space="preserve">                                             FEUILLE DE SOUHAITS DE RESERVATIONS</t>
  </si>
  <si>
    <t>Février</t>
  </si>
  <si>
    <t>Vacances de Février 2023</t>
  </si>
  <si>
    <t>Lundi</t>
  </si>
  <si>
    <t>Mardi</t>
  </si>
  <si>
    <t>Jeudi</t>
  </si>
  <si>
    <t>Vendredi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</si>
</sst>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1"/>
      <color rgb="FF2584B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21"/>
      <color rgb="FFF6A106"/>
      <name val="Arial"/>
      <family val="2"/>
    </font>
    <font>
      <b/>
      <i/>
      <sz val="21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Mang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6.5"/>
      <color rgb="FFFF000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i/>
      <sz val="18"/>
      <color indexed="30"/>
      <name val="Arial"/>
      <family val="2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8"/>
      <color rgb="FF7030A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7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6" xfId="0" applyFont="1" applyBorder="1"/>
    <xf numFmtId="0" fontId="3" fillId="0" borderId="5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2" fontId="12" fillId="3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2" fillId="4" borderId="0" xfId="0" applyFont="1" applyFill="1" applyAlignment="1">
      <alignment horizontal="left" vertical="center" wrapText="1"/>
    </xf>
    <xf numFmtId="14" fontId="12" fillId="4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1" fontId="13" fillId="5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0" xfId="0" applyNumberFormat="1"/>
    <xf numFmtId="0" fontId="0" fillId="0" borderId="0" xfId="0"/>
    <xf numFmtId="1" fontId="16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top"/>
    </xf>
    <xf numFmtId="0" fontId="8" fillId="0" borderId="9" xfId="0" applyFont="1" applyBorder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</cellXfs>
  <cellStyles count="2">
    <cellStyle name="Euro" xfId="1" xr:uid="{5915567A-C93B-4DD9-8443-A9C479EA20CD}"/>
    <cellStyle name="Normal" xfId="0" builtinId="0"/>
  </cellStyles>
  <dxfs count="4"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ABE83C"/>
      <color rgb="FFB9E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3</xdr:row>
      <xdr:rowOff>123825</xdr:rowOff>
    </xdr:from>
    <xdr:to>
      <xdr:col>9</xdr:col>
      <xdr:colOff>226695</xdr:colOff>
      <xdr:row>3</xdr:row>
      <xdr:rowOff>893445</xdr:rowOff>
    </xdr:to>
    <xdr:pic>
      <xdr:nvPicPr>
        <xdr:cNvPr id="1083" name="Image 3">
          <a:extLst>
            <a:ext uri="{FF2B5EF4-FFF2-40B4-BE49-F238E27FC236}">
              <a16:creationId xmlns:a16="http://schemas.microsoft.com/office/drawing/2014/main" id="{0B99D1F5-AA8C-4D58-961C-023AB3F2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33968" r="1649" b="29045"/>
        <a:stretch>
          <a:fillRect/>
        </a:stretch>
      </xdr:blipFill>
      <xdr:spPr bwMode="auto">
        <a:xfrm>
          <a:off x="3358515" y="1733550"/>
          <a:ext cx="2787015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171449</xdr:colOff>
      <xdr:row>2</xdr:row>
      <xdr:rowOff>53340</xdr:rowOff>
    </xdr:from>
    <xdr:to>
      <xdr:col>2</xdr:col>
      <xdr:colOff>514349</xdr:colOff>
      <xdr:row>4</xdr:row>
      <xdr:rowOff>211455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846E8E7-92F3-41F8-81A5-FB7C1437F0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55" t="47900" r="16764" b="10466"/>
        <a:stretch/>
      </xdr:blipFill>
      <xdr:spPr>
        <a:xfrm>
          <a:off x="342899" y="1301115"/>
          <a:ext cx="278701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26"/>
  <sheetViews>
    <sheetView tabSelected="1" topLeftCell="B1" workbookViewId="0">
      <selection activeCell="S11" sqref="S11"/>
    </sheetView>
  </sheetViews>
  <sheetFormatPr baseColWidth="10" defaultRowHeight="14.4" x14ac:dyDescent="0.3"/>
  <cols>
    <col min="2" max="2" width="35.6640625" customWidth="1"/>
    <col min="3" max="3" width="10.21875" customWidth="1"/>
    <col min="4" max="4" width="5.77734375" customWidth="1"/>
    <col min="5" max="5" width="8.88671875" customWidth="1"/>
    <col min="6" max="15" width="6.33203125" customWidth="1"/>
    <col min="16" max="16" width="5.77734375" customWidth="1"/>
    <col min="17" max="17" width="6.33203125" customWidth="1"/>
    <col min="18" max="18" width="5.5546875" customWidth="1"/>
  </cols>
  <sheetData>
    <row r="1" spans="2:18" ht="58.2" customHeight="1" x14ac:dyDescent="0.3"/>
    <row r="2" spans="2:18" ht="39.6" customHeight="1" x14ac:dyDescent="0.3">
      <c r="B2" s="30" t="s">
        <v>10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8" ht="28.95" customHeight="1" x14ac:dyDescent="0.45">
      <c r="B3" s="46" t="s">
        <v>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1" t="s">
        <v>12</v>
      </c>
      <c r="O3" s="42"/>
      <c r="P3" s="42"/>
      <c r="Q3" s="1"/>
      <c r="R3" s="1"/>
    </row>
    <row r="4" spans="2:18" ht="76.95" customHeight="1" x14ac:dyDescent="0.3">
      <c r="B4" s="5"/>
      <c r="C4" s="21"/>
      <c r="D4" s="21"/>
      <c r="E4" s="21"/>
      <c r="F4" s="29"/>
      <c r="G4" s="29"/>
      <c r="H4" s="29"/>
      <c r="I4" s="29"/>
      <c r="J4" s="29"/>
      <c r="K4" s="29"/>
      <c r="L4" s="29"/>
      <c r="M4" s="7"/>
      <c r="N4" s="42"/>
      <c r="O4" s="42"/>
      <c r="P4" s="42"/>
    </row>
    <row r="5" spans="2:18" ht="30" customHeight="1" x14ac:dyDescent="0.3">
      <c r="B5" s="6"/>
      <c r="C5" s="7"/>
      <c r="D5" s="7"/>
      <c r="E5" s="7"/>
      <c r="F5" s="32" t="s">
        <v>11</v>
      </c>
      <c r="G5" s="33"/>
      <c r="H5" s="33"/>
      <c r="I5" s="33"/>
      <c r="J5" s="33"/>
      <c r="K5" s="33"/>
      <c r="L5" s="33"/>
      <c r="M5" s="33"/>
      <c r="N5" s="33"/>
      <c r="O5" s="34"/>
      <c r="P5" s="49" t="s">
        <v>2</v>
      </c>
      <c r="Q5" s="21"/>
    </row>
    <row r="6" spans="2:18" ht="30" customHeight="1" x14ac:dyDescent="0.3">
      <c r="B6" s="44" t="s">
        <v>9</v>
      </c>
      <c r="C6" s="45"/>
      <c r="D6" s="45"/>
      <c r="E6" s="39" t="s">
        <v>7</v>
      </c>
      <c r="F6" s="48" t="s">
        <v>13</v>
      </c>
      <c r="G6" s="48" t="s">
        <v>14</v>
      </c>
      <c r="H6" s="48" t="s">
        <v>5</v>
      </c>
      <c r="I6" s="48" t="s">
        <v>15</v>
      </c>
      <c r="J6" s="48" t="s">
        <v>16</v>
      </c>
      <c r="K6" s="48" t="s">
        <v>13</v>
      </c>
      <c r="L6" s="48" t="s">
        <v>14</v>
      </c>
      <c r="M6" s="48" t="s">
        <v>5</v>
      </c>
      <c r="N6" s="48" t="s">
        <v>15</v>
      </c>
      <c r="O6" s="48" t="s">
        <v>16</v>
      </c>
      <c r="P6" s="20"/>
    </row>
    <row r="7" spans="2:18" ht="30" customHeight="1" x14ac:dyDescent="0.3">
      <c r="B7" s="4" t="s">
        <v>3</v>
      </c>
      <c r="C7" s="2" t="s">
        <v>0</v>
      </c>
      <c r="D7" s="2" t="s">
        <v>1</v>
      </c>
      <c r="E7" s="40"/>
      <c r="F7" s="50">
        <v>6</v>
      </c>
      <c r="G7" s="51">
        <v>7</v>
      </c>
      <c r="H7" s="51">
        <v>8</v>
      </c>
      <c r="I7" s="51">
        <v>9</v>
      </c>
      <c r="J7" s="51">
        <v>10</v>
      </c>
      <c r="K7" s="51">
        <v>13</v>
      </c>
      <c r="L7" s="51">
        <v>14</v>
      </c>
      <c r="M7" s="51">
        <v>15</v>
      </c>
      <c r="N7" s="51">
        <v>16</v>
      </c>
      <c r="O7" s="51">
        <v>17</v>
      </c>
      <c r="P7" s="8" t="s">
        <v>4</v>
      </c>
    </row>
    <row r="8" spans="2:18" ht="30" customHeight="1" x14ac:dyDescent="0.3">
      <c r="B8" s="11"/>
      <c r="C8" s="12"/>
      <c r="D8" s="28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3">
        <f>SUM(F8:O8)</f>
        <v>0</v>
      </c>
    </row>
    <row r="9" spans="2:18" ht="30" customHeight="1" x14ac:dyDescent="0.3">
      <c r="B9" s="16"/>
      <c r="C9" s="17"/>
      <c r="D9" s="10" t="str">
        <f t="shared" ref="D9:D11" ca="1" si="0">IF(C9&lt;&gt;"",DATEDIF(C9,TODAY(),"y")&amp;" ans","")</f>
        <v/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3">
        <f t="shared" ref="P9:P10" si="1">SUM(F9:O9)</f>
        <v>0</v>
      </c>
    </row>
    <row r="10" spans="2:18" ht="30" customHeight="1" x14ac:dyDescent="0.3">
      <c r="B10" s="16"/>
      <c r="C10" s="17"/>
      <c r="D10" s="10" t="str">
        <f t="shared" ca="1" si="0"/>
        <v/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3">
        <f t="shared" si="1"/>
        <v>0</v>
      </c>
    </row>
    <row r="11" spans="2:18" ht="30" customHeight="1" x14ac:dyDescent="0.3">
      <c r="B11" s="22"/>
      <c r="C11" s="23"/>
      <c r="D11" s="24" t="str">
        <f t="shared" ca="1" si="0"/>
        <v/>
      </c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3" spans="2:18" ht="45.6" customHeight="1" x14ac:dyDescent="0.3">
      <c r="B13" s="35" t="s">
        <v>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2:18" x14ac:dyDescent="0.3">
      <c r="F14" s="43"/>
      <c r="G14" s="43"/>
      <c r="H14" s="21"/>
      <c r="I14" s="21"/>
      <c r="J14" s="21"/>
      <c r="K14" s="21"/>
      <c r="L14" s="21"/>
      <c r="O14" s="43"/>
      <c r="P14" s="43"/>
    </row>
    <row r="15" spans="2:18" x14ac:dyDescent="0.3">
      <c r="F15" s="43"/>
      <c r="G15" s="43"/>
      <c r="H15" s="21"/>
      <c r="I15" s="21"/>
      <c r="J15" s="21"/>
      <c r="K15" s="21"/>
      <c r="L15" s="21"/>
      <c r="O15" s="43"/>
      <c r="P15" s="43"/>
    </row>
    <row r="17" spans="2:28" x14ac:dyDescent="0.3">
      <c r="AB17" s="9"/>
    </row>
    <row r="19" spans="2:28" x14ac:dyDescent="0.3">
      <c r="B19" s="38"/>
      <c r="C19" s="38"/>
      <c r="F19" s="37"/>
      <c r="G19" s="38"/>
    </row>
    <row r="20" spans="2:28" ht="45.6" customHeight="1" x14ac:dyDescent="0.3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28" x14ac:dyDescent="0.3">
      <c r="G21" s="43"/>
      <c r="H21" s="43"/>
      <c r="I21" s="43"/>
      <c r="J21" s="43"/>
      <c r="K21" s="43"/>
      <c r="L21" s="43"/>
      <c r="M21" s="43"/>
    </row>
    <row r="22" spans="2:28" x14ac:dyDescent="0.3">
      <c r="G22" s="43"/>
      <c r="H22" s="43"/>
      <c r="I22" s="43"/>
      <c r="J22" s="43"/>
      <c r="K22" s="43"/>
      <c r="L22" s="43"/>
      <c r="M22" s="43"/>
    </row>
    <row r="26" spans="2:28" x14ac:dyDescent="0.3">
      <c r="B26" s="3"/>
      <c r="C26" s="37"/>
      <c r="D26" s="38"/>
    </row>
  </sheetData>
  <mergeCells count="17">
    <mergeCell ref="F19:G19"/>
    <mergeCell ref="F5:O5"/>
    <mergeCell ref="B2:Q2"/>
    <mergeCell ref="B13:P13"/>
    <mergeCell ref="C26:D26"/>
    <mergeCell ref="E6:E7"/>
    <mergeCell ref="N3:P4"/>
    <mergeCell ref="G22:M22"/>
    <mergeCell ref="B6:D6"/>
    <mergeCell ref="G21:M21"/>
    <mergeCell ref="B20:P20"/>
    <mergeCell ref="B3:M3"/>
    <mergeCell ref="F14:G14"/>
    <mergeCell ref="O14:P14"/>
    <mergeCell ref="F15:G15"/>
    <mergeCell ref="O15:P15"/>
    <mergeCell ref="B19:C19"/>
  </mergeCells>
  <phoneticPr fontId="2" type="noConversion"/>
  <conditionalFormatting sqref="E11">
    <cfRule type="expression" dxfId="3" priority="30" stopIfTrue="1">
      <formula>"12 ans"</formula>
    </cfRule>
  </conditionalFormatting>
  <conditionalFormatting sqref="F9:O10">
    <cfRule type="cellIs" dxfId="2" priority="15" stopIfTrue="1" operator="equal">
      <formula>24</formula>
    </cfRule>
  </conditionalFormatting>
  <conditionalFormatting sqref="D9:D11">
    <cfRule type="expression" dxfId="1" priority="2" stopIfTrue="1">
      <formula>"12 ans"</formula>
    </cfRule>
  </conditionalFormatting>
  <conditionalFormatting sqref="D8">
    <cfRule type="expression" dxfId="0" priority="1" stopIfTrue="1">
      <formula>"12 ans"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Utilisateur</cp:lastModifiedBy>
  <cp:lastPrinted>2023-01-17T16:10:57Z</cp:lastPrinted>
  <dcterms:created xsi:type="dcterms:W3CDTF">2018-08-23T10:19:57Z</dcterms:created>
  <dcterms:modified xsi:type="dcterms:W3CDTF">2023-01-17T16:12:43Z</dcterms:modified>
</cp:coreProperties>
</file>